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/>
  <mc:AlternateContent xmlns:mc="http://schemas.openxmlformats.org/markup-compatibility/2006">
    <mc:Choice Requires="x15">
      <x15ac:absPath xmlns:x15ac="http://schemas.microsoft.com/office/spreadsheetml/2010/11/ac" url="https://citt.sharepoint.com/Shared Documents/CITT Wiki/Function Reference Workings/"/>
    </mc:Choice>
  </mc:AlternateContent>
  <xr:revisionPtr revIDLastSave="0" documentId="8_{7264245F-8CE8-4DF7-9BC9-59ADD20E764D}" xr6:coauthVersionLast="47" xr6:coauthVersionMax="47" xr10:uidLastSave="{00000000-0000-0000-0000-000000000000}"/>
  <bookViews>
    <workbookView xWindow="-98" yWindow="-98" windowWidth="20715" windowHeight="13425" xr2:uid="{5D55CDCF-ED5A-4D2F-BEF8-93D33B4A6986}"/>
  </bookViews>
  <sheets>
    <sheet name="CLE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1" l="1"/>
  <c r="C6" i="1"/>
  <c r="C5" i="1"/>
  <c r="C3" i="1"/>
  <c r="D6" i="1"/>
  <c r="D4" i="1"/>
  <c r="D3" i="1"/>
  <c r="D5" i="1"/>
</calcChain>
</file>

<file path=xl/sharedStrings.xml><?xml version="1.0" encoding="utf-8"?>
<sst xmlns="http://schemas.openxmlformats.org/spreadsheetml/2006/main" count="21" uniqueCount="14">
  <si>
    <t>Sample Values</t>
  </si>
  <si>
    <t>Sample Formulas</t>
  </si>
  <si>
    <t>Formula Text</t>
  </si>
  <si>
    <t>Comments / Notes</t>
  </si>
  <si>
    <t xml:space="preserve"> </t>
  </si>
  <si>
    <t>value</t>
  </si>
  <si>
    <t>Text String</t>
  </si>
  <si>
    <t>New Line Character removed</t>
  </si>
  <si>
    <t>Hasn't removed all space, contains a non-breaking space, but nothing replacing  new line</t>
  </si>
  <si>
    <t>Best cleaning result</t>
  </si>
  <si>
    <t>Handles replacement of new line,</t>
  </si>
  <si>
    <t>removes extra spaces and cleans any other characters</t>
  </si>
  <si>
    <t>_x0007_This is a two line text string   with
a new line character in the middle_x000C_</t>
  </si>
  <si>
    <t>Perhaps better, replaces new line with a space, but need to lose extra spaces, non-breaking space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</si>
</sst>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[=1]\a;[Red]\r"/>
    <numFmt numFmtId="165" formatCode="0.00%;\-0.00%;&quot;-&quot;??_%"/>
    <numFmt numFmtId="166" formatCode="0.0%"/>
    <numFmt numFmtId="167" formatCode="@\:"/>
    <numFmt numFmtId="168" formatCode="0_);[Red]\(0\)"/>
    <numFmt numFmtId="169" formatCode="0.00_);[Red]\(0.00\)"/>
    <numFmt numFmtId="170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2" fillId="32" borderId="7">
      <alignment horizontal="center"/>
      <protection locked="0"/>
    </xf>
    <xf numFmtId="164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42" fontId="16" fillId="32" borderId="7">
      <protection locked="0"/>
    </xf>
    <xf numFmtId="44" fontId="16" fillId="32" borderId="7">
      <protection locked="0"/>
    </xf>
    <xf numFmtId="165" fontId="16" fillId="32" borderId="7">
      <protection locked="0"/>
    </xf>
    <xf numFmtId="14" fontId="16" fillId="32" borderId="7">
      <protection locked="0"/>
    </xf>
    <xf numFmtId="168" fontId="1" fillId="0" borderId="0">
      <alignment horizontal="right" indent="1"/>
    </xf>
    <xf numFmtId="42" fontId="1" fillId="0" borderId="0"/>
    <xf numFmtId="44" fontId="1" fillId="0" borderId="0"/>
    <xf numFmtId="13" fontId="1" fillId="0" borderId="0"/>
    <xf numFmtId="166" fontId="1" fillId="0" borderId="0"/>
    <xf numFmtId="167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42" fontId="1" fillId="0" borderId="9"/>
    <xf numFmtId="44" fontId="1" fillId="0" borderId="9"/>
    <xf numFmtId="165" fontId="1" fillId="0" borderId="9"/>
    <xf numFmtId="0" fontId="20" fillId="35" borderId="0">
      <alignment horizontal="left" indent="1"/>
    </xf>
    <xf numFmtId="167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69" fontId="1" fillId="0" borderId="0">
      <alignment horizontal="right" indent="1"/>
    </xf>
    <xf numFmtId="170" fontId="1" fillId="0" borderId="0"/>
  </cellStyleXfs>
  <cellXfs count="10">
    <xf numFmtId="0" fontId="0" fillId="0" borderId="0" xfId="0"/>
    <xf numFmtId="0" fontId="18" fillId="34" borderId="8" xfId="55">
      <alignment horizontal="centerContinuous" vertical="center" wrapText="1"/>
    </xf>
    <xf numFmtId="167" fontId="13" fillId="0" borderId="0" xfId="53">
      <alignment horizontal="right" indent="1"/>
    </xf>
    <xf numFmtId="0" fontId="14" fillId="0" borderId="0" xfId="41">
      <alignment horizontal="left" indent="1"/>
    </xf>
    <xf numFmtId="166" fontId="1" fillId="0" borderId="0" xfId="52"/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1" fillId="0" borderId="0" xfId="52" applyNumberFormat="1" applyAlignment="1">
      <alignment wrapText="1"/>
    </xf>
    <xf numFmtId="167" fontId="13" fillId="0" borderId="0" xfId="53" applyAlignment="1">
      <alignment horizontal="right" vertical="top" indent="1"/>
    </xf>
    <xf numFmtId="0" fontId="14" fillId="0" borderId="0" xfId="41" applyAlignment="1">
      <alignment horizontal="left" wrapText="1" indent="1"/>
    </xf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9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40.59765625" customWidth="1"/>
    <col min="3" max="3" width="40.59765625" style="4" customWidth="1"/>
    <col min="4" max="4" width="30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/>
      <c r="D2" s="1" t="s">
        <v>2</v>
      </c>
      <c r="E2" s="1" t="s">
        <v>3</v>
      </c>
    </row>
    <row r="3" spans="1:5" ht="28.5" x14ac:dyDescent="0.45">
      <c r="A3" s="8" t="s">
        <v>6</v>
      </c>
      <c r="B3" s="6" t="s">
        <v>12</v>
      </c>
      <c r="C3" s="7" t="str">
        <f>CLEAN(B3)</f>
        <v>This is a two line text string   witha new line character in the middle</v>
      </c>
      <c r="D3" s="5" t="str">
        <f ca="1">ADDRESS(ROW(),COLUMN()-1,4)&amp;": "&amp;_xlfn.FORMULATEXT(C3)</f>
        <v>C3: =CLEAN(B3)</v>
      </c>
      <c r="E3" s="9" t="s">
        <v>7</v>
      </c>
    </row>
    <row r="4" spans="1:5" ht="42.75" x14ac:dyDescent="0.45">
      <c r="A4" s="8" t="s">
        <v>6</v>
      </c>
      <c r="B4" s="6" t="s">
        <v>12</v>
      </c>
      <c r="C4" s="7" t="str">
        <f>CLEAN(SUBSTITUTE(B4,CHAR(10)," "))</f>
        <v>This is a two line text string   with a new line character in the middle</v>
      </c>
      <c r="D4" s="5" t="str">
        <f ca="1">ADDRESS(ROW(),COLUMN()-1,4)&amp;": "&amp;_xlfn.FORMULATEXT(C4)</f>
        <v>C4: =CLEAN(SUBSTITUTE(B4,CHAR(10)," "))</v>
      </c>
      <c r="E4" s="9" t="s">
        <v>13</v>
      </c>
    </row>
    <row r="5" spans="1:5" ht="28.5" x14ac:dyDescent="0.45">
      <c r="A5" s="2" t="s">
        <v>6</v>
      </c>
      <c r="B5" s="6" t="s">
        <v>12</v>
      </c>
      <c r="C5" s="7" t="str">
        <f>TRIM(CLEAN(B5))</f>
        <v>This is a two line text string  witha new line character in the middle</v>
      </c>
      <c r="D5" s="5" t="str">
        <f t="shared" ref="D5:D6" ca="1" si="0">ADDRESS(ROW(),COLUMN()-1,4)&amp;": "&amp;_xlfn.FORMULATEXT(C5)</f>
        <v>C5: =TRIM(CLEAN(B5))</v>
      </c>
      <c r="E5" s="9" t="s">
        <v>8</v>
      </c>
    </row>
    <row r="6" spans="1:5" ht="28.5" x14ac:dyDescent="0.45">
      <c r="A6" s="2" t="s">
        <v>6</v>
      </c>
      <c r="B6" s="6" t="s">
        <v>12</v>
      </c>
      <c r="C6" s="7" t="str">
        <f>TRIM(CLEAN(SUBSTITUTE(SUBSTITUTE(B6,CHAR(160)," "),CHAR(10)," ")))</f>
        <v>This is a two line text string with a new line character in the middle</v>
      </c>
      <c r="D6" s="5" t="str">
        <f t="shared" ca="1" si="0"/>
        <v>C6: =TRIM(CLEAN(SUBSTITUTE(SUBSTITUTE(B6,CHAR(160)," "),CHAR(10)," ")))</v>
      </c>
    </row>
    <row r="7" spans="1:5" x14ac:dyDescent="0.45">
      <c r="E7" s="3" t="s">
        <v>9</v>
      </c>
    </row>
    <row r="8" spans="1:5" x14ac:dyDescent="0.45">
      <c r="E8" s="3" t="s">
        <v>10</v>
      </c>
    </row>
    <row r="9" spans="1:5" x14ac:dyDescent="0.45">
      <c r="E9" s="3" t="s">
        <v>11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Props1.xml><?xml version="1.0" encoding="utf-8"?>
<ds:datastoreItem xmlns:ds="http://schemas.openxmlformats.org/officeDocument/2006/customXml" ds:itemID="{322A9490-7492-4225-ACBA-2A46CACDC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4B9FB4-14FE-40AD-9F1C-1E4D0E798C6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F267FC9-1C12-4FAF-B641-1C5E4392BF3F}">
  <ds:schemaRefs>
    <ds:schemaRef ds:uri="http://schemas.microsoft.com/office/infopath/2007/PartnerControls"/>
    <ds:schemaRef ds:uri="http://purl.org/dc/terms/"/>
    <ds:schemaRef ds:uri="http://schemas.microsoft.com/office/2006/metadata/properties"/>
    <ds:schemaRef ds:uri="http://schemas.microsoft.com/office/2006/documentManagement/types"/>
    <ds:schemaRef ds:uri="4708405b-6704-4ecb-a6b2-0ddbe531bdbf"/>
    <ds:schemaRef ds:uri="http://purl.org/dc/elements/1.1/"/>
    <ds:schemaRef ds:uri="http://schemas.openxmlformats.org/package/2006/metadata/core-properties"/>
    <ds:schemaRef ds:uri="c4bfbed5-015c-4db7-ba62-c734f3ed1365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2022-07-19T02:42:34Z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</Properties>
</file>